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8" documentId="8_{3A776D90-836C-45C4-8A95-27879522E2D8}" xr6:coauthVersionLast="47" xr6:coauthVersionMax="47" xr10:uidLastSave="{1744348E-9A9C-4A84-9E1C-563EA28C1BB3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<sst xmlns="http://schemas.openxmlformats.org/spreadsheetml/2006/main" count="30" uniqueCount="27">
  <si>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</si>
  <si>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</si>
  <si>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</si>
  <si>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</si>
  <si>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</si>
  <si>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</si>
  <si>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</si>
  <si>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</si>
  <si>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</si>
  <si>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</si>
  <si>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</si>
  <si>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</si>
  <si>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</si>
  <si>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</si>
  <si>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</si>
  <si>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This document should be revised based on latest comments of relevant Documents (Wiring Diagram (including Terminal Diagram) for LCP Panel and Junction Box).</t>
  </si>
  <si>
    <t>Plz Next revision of instrument data sheet shall be submitted after Wiring Diagram document finalization.</t>
  </si>
  <si>
    <t>Compatibility with other vendor documents including PID and Wiring diagram is vendor responsibility and scope.</t>
  </si>
  <si>
    <t>Cable code identification should be mentioned as per spec of project.(Attachment#1)</t>
  </si>
  <si>
    <t>01</t>
  </si>
  <si>
    <t>Noted.</t>
  </si>
  <si>
    <t>Instrument Cable Schedule</t>
  </si>
  <si>
    <t>Noted. This document is updated according to per latest wiring diagram.</t>
  </si>
  <si>
    <t>Noted. Cable code will be added.</t>
  </si>
  <si>
    <t>Please put the comment in the correct document. This cable schedule is updated according to per latest wiring diagram.</t>
  </si>
  <si>
    <t>N-278-VD-6019-IN-SCH-0044-01
 (17735-52)</t>
  </si>
  <si>
    <t>Integrated Methanol and Ammonia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</si>
</sst>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4" sqref="G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 t="s">
        <v>26</v>
      </c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37.5" customHeight="1" thickBot="1" x14ac:dyDescent="0.3">
      <c r="B6" s="57"/>
      <c r="C6" s="58"/>
      <c r="D6" s="58"/>
      <c r="E6" s="58"/>
      <c r="F6" s="59"/>
      <c r="G6" s="16" t="s">
        <v>21</v>
      </c>
      <c r="H6" s="47" t="s">
        <v>25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40.5" x14ac:dyDescent="0.25">
      <c r="A9" s="5"/>
      <c r="B9" s="30">
        <v>1</v>
      </c>
      <c r="C9" s="40">
        <v>3</v>
      </c>
      <c r="D9" s="50" t="s">
        <v>19</v>
      </c>
      <c r="E9" s="49"/>
      <c r="F9" s="31" t="s">
        <v>15</v>
      </c>
      <c r="G9" s="32" t="s">
        <v>22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54" x14ac:dyDescent="0.25">
      <c r="A10" s="5"/>
      <c r="B10" s="20">
        <v>2</v>
      </c>
      <c r="C10" s="41">
        <v>3</v>
      </c>
      <c r="D10" s="50" t="s">
        <v>19</v>
      </c>
      <c r="E10" s="41"/>
      <c r="F10" s="1" t="s">
        <v>16</v>
      </c>
      <c r="G10" s="3" t="s">
        <v>24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1">
        <v>3</v>
      </c>
      <c r="D11" s="50" t="s">
        <v>19</v>
      </c>
      <c r="E11" s="41"/>
      <c r="F11" s="1" t="s">
        <v>17</v>
      </c>
      <c r="G11" s="2" t="s">
        <v>20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1">
        <v>3</v>
      </c>
      <c r="D12" s="50" t="s">
        <v>19</v>
      </c>
      <c r="E12" s="41"/>
      <c r="F12" s="1" t="s">
        <v>18</v>
      </c>
      <c r="G12" s="2" t="s">
        <v>23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/>
      <c r="D13" s="37"/>
      <c r="E13" s="41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B4828DC5-7B7A-460D-9C62-54B67C0F2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2024-02-15T14:48:35Z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