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4" documentId="8_{52F53B52-C382-4B83-95FB-88D830A4214B}" xr6:coauthVersionLast="47" xr6:coauthVersionMax="47" xr10:uidLastSave="{36DA7B1F-081F-4BE8-9F87-642CC78D9404}"/>
  <bookViews>
    <workbookView xWindow="-120" yWindow="-120" windowWidth="25440" windowHeight="1539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<sst xmlns="http://schemas.openxmlformats.org/spreadsheetml/2006/main" count="1885" uniqueCount="528">
  <si>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</si>
  <si>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</si>
  <si>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</si>
  <si>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</si>
  <si>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</si>
  <si>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</si>
  <si>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</si>
  <si>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</si>
  <si>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</si>
  <si>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</si>
  <si>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</si>
  <si>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</si>
  <si>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</si>
  <si>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</si>
  <si>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</si>
  <si>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</si>
  <si>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</si>
  <si>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</si>
  <si>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</si>
  <si>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</si>
  <si>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</si>
  <si>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</si>
  <si>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</si>
  <si>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</si>
  <si>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</si>
  <si>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</si>
  <si>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</si>
  <si>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</si>
  <si>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</si>
  <si>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</si>
  <si>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</si>
  <si>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</si>
  <si>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</si>
  <si>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</si>
  <si>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</si>
  <si>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</si>
  <si>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</si>
  <si>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</si>
  <si>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</si>
  <si>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</si>
  <si>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</si>
  <si>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</si>
  <si>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</si>
  <si>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</si>
  <si>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</si>
  <si>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</si>
  <si>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</si>
  <si>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</si>
  <si>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</si>
  <si>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</si>
  <si>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</si>
  <si>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</si>
  <si>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</si>
  <si>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</si>
  <si>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</si>
  <si>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</si>
  <si>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</si>
  <si>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</si>
  <si>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</si>
  <si>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</si>
  <si>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</si>
  <si>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</si>
  <si>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</si>
  <si>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</si>
  <si>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</si>
  <si>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</si>
  <si>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</si>
  <si>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</si>
  <si>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</si>
  <si>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</si>
  <si>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</si>
  <si>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</si>
  <si>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</si>
  <si>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</si>
  <si>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</si>
  <si>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</si>
  <si>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</si>
  <si>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</si>
  <si>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</si>
  <si>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</si>
  <si>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</si>
  <si>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</si>
  <si>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</si>
  <si>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</si>
  <si>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</si>
  <si>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</si>
  <si>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</si>
  <si>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</si>
  <si>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</si>
  <si>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</si>
  <si>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</si>
  <si>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</si>
  <si>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</si>
  <si>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</si>
  <si>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</si>
  <si>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</si>
  <si>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</si>
  <si>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</si>
  <si>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</si>
  <si>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</si>
  <si>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</si>
  <si>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</si>
  <si>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</si>
  <si>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</si>
  <si>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</si>
  <si>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</si>
  <si>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</si>
  <si>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</si>
  <si>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</si>
  <si>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</si>
  <si>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</si>
  <si>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</si>
  <si>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</si>
  <si>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</si>
  <si>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</si>
  <si>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</si>
  <si>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</si>
  <si>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</si>
  <si>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</si>
  <si>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</si>
  <si>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</si>
  <si>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</si>
  <si>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</si>
  <si>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</si>
  <si>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</si>
  <si>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</si>
  <si>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</si>
  <si>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</si>
  <si>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</si>
  <si>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</si>
  <si>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</si>
  <si>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</si>
  <si>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</si>
  <si>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</si>
  <si>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</si>
  <si>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</si>
  <si>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</si>
  <si>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</si>
  <si>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</si>
  <si>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</si>
  <si>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</si>
  <si>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</si>
  <si>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</si>
  <si>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</si>
  <si>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</si>
  <si>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</si>
  <si>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</si>
  <si>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</si>
  <si>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</si>
  <si>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</si>
  <si>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</si>
  <si>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</si>
  <si>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</si>
  <si>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</si>
  <si>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</si>
  <si>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</si>
  <si>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</si>
  <si>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</si>
  <si>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</si>
  <si>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</si>
  <si>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</si>
  <si>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</si>
  <si>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</si>
  <si>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</si>
  <si>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</si>
  <si>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</si>
  <si>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</si>
  <si>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</si>
  <si>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</si>
  <si>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</si>
  <si>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</si>
  <si>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</si>
  <si>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</si>
  <si>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</si>
  <si>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</si>
  <si>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</si>
  <si>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</si>
  <si>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</si>
  <si>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</si>
  <si>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</si>
  <si>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</si>
  <si>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</si>
  <si>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</si>
  <si>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</si>
  <si>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</si>
  <si>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</si>
  <si>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</si>
  <si>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</si>
  <si>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</si>
  <si>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</si>
  <si>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</si>
  <si>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</si>
  <si>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</si>
  <si>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</si>
  <si>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</si>
  <si>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</si>
  <si>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</si>
  <si>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</si>
  <si>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</si>
  <si>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</si>
  <si>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</si>
  <si>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</si>
  <si>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</si>
  <si>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</si>
  <si>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</si>
  <si>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</si>
  <si>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</si>
  <si>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</si>
  <si>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</si>
  <si>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</si>
  <si>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</si>
  <si>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</si>
  <si>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</si>
  <si>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</si>
  <si>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</si>
  <si>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</si>
  <si>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</si>
  <si>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</si>
  <si>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</si>
  <si>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</si>
  <si>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</si>
  <si>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</si>
  <si>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</si>
  <si>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</si>
  <si>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</si>
  <si>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</si>
  <si>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</si>
  <si>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</si>
  <si>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</si>
  <si>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</si>
  <si>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</si>
  <si>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</si>
  <si>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</si>
  <si>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</si>
  <si>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</si>
  <si>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</si>
  <si>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</si>
  <si>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</si>
  <si>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</si>
  <si>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</si>
  <si>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</si>
  <si>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</si>
  <si>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</si>
  <si>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</si>
  <si>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</si>
  <si>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</si>
  <si>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</si>
  <si>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</si>
  <si>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</si>
  <si>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</si>
  <si>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</si>
  <si>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</si>
  <si>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</si>
  <si>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</si>
  <si>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</si>
  <si>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</si>
  <si>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</si>
  <si>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</si>
  <si>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</si>
  <si>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</si>
  <si>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</si>
  <si>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</si>
  <si>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</si>
  <si>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</si>
  <si>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</si>
  <si>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</si>
  <si>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</si>
  <si>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</si>
  <si>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</si>
  <si>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</si>
  <si>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</si>
  <si>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</si>
  <si>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</si>
  <si>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</si>
  <si>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</si>
  <si>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</si>
  <si>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</si>
  <si>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</si>
  <si>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</si>
  <si>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</si>
  <si>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</si>
  <si>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</si>
  <si>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</si>
  <si>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</si>
  <si>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</si>
  <si>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</si>
  <si>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</si>
  <si>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</si>
  <si>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</si>
  <si>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</si>
  <si>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</si>
  <si>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</si>
  <si>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</si>
  <si>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</si>
  <si>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</si>
  <si>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</si>
  <si>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</si>
  <si>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</si>
  <si>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</si>
  <si>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</si>
  <si>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</si>
  <si>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</si>
  <si>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</si>
  <si>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</si>
  <si>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</si>
  <si>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</si>
  <si>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</si>
  <si>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</si>
  <si>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</si>
  <si>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</si>
  <si>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</si>
  <si>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</si>
  <si>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</si>
  <si>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</si>
  <si>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</si>
  <si>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</si>
  <si>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</si>
  <si>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</si>
  <si>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</si>
  <si>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</si>
  <si>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</si>
  <si>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</si>
  <si>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</si>
  <si>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</si>
  <si>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</si>
  <si>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</si>
  <si>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</si>
  <si>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</si>
  <si>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</si>
  <si>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</si>
  <si>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</si>
  <si>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</si>
  <si>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</si>
  <si>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</si>
  <si>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</si>
  <si>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</si>
  <si>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</si>
  <si>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</si>
  <si>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</si>
  <si>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</si>
  <si>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</si>
  <si>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</si>
  <si>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</si>
  <si>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</si>
  <si>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</si>
  <si>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</si>
  <si>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</si>
  <si>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</si>
  <si>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</si>
  <si>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</si>
  <si>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</si>
  <si>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</si>
  <si>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</si>
  <si>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</si>
  <si>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</si>
  <si>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</si>
  <si>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</si>
  <si>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</si>
  <si>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</si>
  <si>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</si>
  <si>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</si>
  <si>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</si>
  <si>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</si>
  <si>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</si>
  <si>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</si>
  <si>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</si>
  <si>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</si>
  <si>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</si>
  <si>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</si>
  <si>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</si>
  <si>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</si>
  <si>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</si>
  <si>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</si>
  <si>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</si>
  <si>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</si>
  <si>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</si>
  <si>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</si>
  <si>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</si>
  <si>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</si>
  <si>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</si>
  <si>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</si>
  <si>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</si>
  <si>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</si>
  <si>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</si>
  <si>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</si>
  <si>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</si>
  <si>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</si>
  <si>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</si>
  <si>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</si>
  <si>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</si>
  <si>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</si>
  <si>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</si>
  <si>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</si>
  <si>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</si>
  <si>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</si>
  <si>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</si>
  <si>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</si>
  <si>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</si>
  <si>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</si>
  <si>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</si>
  <si>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</si>
  <si>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</si>
  <si>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</si>
  <si>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</si>
  <si>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</si>
  <si>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</si>
  <si>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</si>
  <si>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</si>
  <si>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</si>
  <si>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</si>
  <si>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</si>
  <si>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</si>
  <si>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</si>
  <si>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</si>
  <si>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</si>
  <si>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</si>
  <si>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</si>
  <si>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</si>
  <si>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</si>
  <si>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</si>
  <si>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</si>
  <si>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</si>
  <si>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</si>
  <si>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</si>
  <si>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</si>
  <si>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</si>
  <si>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</si>
  <si>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</si>
  <si>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</si>
  <si>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</si>
  <si>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</si>
  <si>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</si>
  <si>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</si>
  <si>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</si>
  <si>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</si>
  <si>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</si>
  <si>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</si>
  <si>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</si>
  <si>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</si>
  <si>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</si>
  <si>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</si>
  <si>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</si>
  <si>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</si>
  <si>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</si>
  <si>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</si>
  <si>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</si>
  <si>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</si>
  <si>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</si>
  <si>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</si>
  <si>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</si>
  <si>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</si>
  <si>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</si>
  <si>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</si>
  <si>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</si>
  <si>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</si>
  <si>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</si>
  <si>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</si>
  <si>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</si>
  <si>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</si>
  <si>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</si>
  <si>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</si>
  <si>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</si>
  <si>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</si>
  <si>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</si>
  <si>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</si>
  <si>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</si>
  <si>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</si>
  <si>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</si>
  <si>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</si>
  <si>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</si>
  <si>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</si>
  <si>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</si>
  <si>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</si>
  <si>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</si>
  <si>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</si>
  <si>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</si>
  <si>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</si>
  <si>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</si>
  <si>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</si>
  <si>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</si>
  <si>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</si>
  <si>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</si>
  <si>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</si>
  <si>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</si>
  <si>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</si>
  <si>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</si>
  <si>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</si>
  <si>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</si>
  <si>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</si>
  <si>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</si>
  <si>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</si>
  <si>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</si>
  <si>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</si>
  <si>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</si>
  <si>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</si>
  <si>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</si>
  <si>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</si>
  <si>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</si>
  <si>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</si>
  <si>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</si>
  <si>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</si>
  <si>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</si>
  <si>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</si>
  <si>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</si>
  <si>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</si>
  <si>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</si>
  <si>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</si>
  <si>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</si>
  <si>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</si>
  <si>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</si>
  <si>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</si>
  <si>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</si>
  <si>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</si>
  <si>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</si>
  <si>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None of these items are airpack scope</t>
  </si>
  <si>
    <t>ITP</t>
  </si>
  <si>
    <t xml:space="preserve">Refer to item N.5, already there. </t>
  </si>
  <si>
    <t xml:space="preserve">Please refer email sent 19-5-25, already discussed these points during sales phase. </t>
  </si>
  <si>
    <t xml:space="preserve">Not known what is meant by this comment. </t>
  </si>
  <si>
    <t>Noted, will be added</t>
  </si>
  <si>
    <t xml:space="preserve">Why are these different? For everything it will be the same, certificates will be in databook and can be checked there. </t>
  </si>
  <si>
    <t xml:space="preserve">The verifying document is the PQRWPS, since these are the procedures we follow when welding. A QC report is N/A. </t>
  </si>
  <si>
    <t xml:space="preserve">N/A, No non-carbon steel foreseen in these packages. </t>
  </si>
  <si>
    <t xml:space="preserve">PSV's, nothing will be witnessed. </t>
  </si>
  <si>
    <t xml:space="preserve">ITP format not provided, and this format was agreed during KOM. 
PIM will be held after ITP is approved. </t>
  </si>
  <si>
    <t>Welding and NDE will not be witnessed. Certificates can be checked in the databook</t>
  </si>
  <si>
    <t xml:space="preserve">Not all certificates can be provided as 3.1, since there are also different types of certificates (I.E. Atex) the 10204 is only a certificate about the physical material. </t>
  </si>
  <si>
    <t>3944-VD-0171-DYP-RE-400-ITP-0120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</si>
</sst>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4"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6" zoomScale="70" zoomScaleNormal="55" zoomScaleSheetLayoutView="70" zoomScalePageLayoutView="85" workbookViewId="0">
      <selection activeCell="D12" sqref="D12"/>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502</v>
      </c>
      <c r="C2" s="106"/>
      <c r="D2" s="106"/>
      <c r="E2" s="107"/>
      <c r="F2" s="114" t="s">
        <v>505</v>
      </c>
      <c r="G2" s="114"/>
      <c r="H2" s="114"/>
      <c r="I2" s="114"/>
      <c r="J2" s="114"/>
      <c r="K2" s="105" t="s">
        <v>500</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501</v>
      </c>
      <c r="G6" s="115"/>
      <c r="H6" s="115"/>
      <c r="I6" s="115"/>
      <c r="J6" s="115"/>
      <c r="K6" s="105" t="s">
        <v>510</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61" customFormat="1" ht="29.45" customHeight="1" thickBot="1">
      <c r="B10" s="96" t="s">
        <v>506</v>
      </c>
      <c r="C10" s="97"/>
      <c r="D10" s="98" t="s">
        <v>513</v>
      </c>
      <c r="E10" s="99"/>
      <c r="F10" s="96" t="s">
        <v>508</v>
      </c>
      <c r="G10" s="97"/>
      <c r="H10" s="67"/>
      <c r="I10" s="63" t="s">
        <v>511</v>
      </c>
      <c r="J10" s="63" t="s">
        <v>504</v>
      </c>
      <c r="K10" s="104" t="s">
        <v>499</v>
      </c>
      <c r="L10" s="104"/>
    </row>
    <row r="11" spans="2:12" s="61" customFormat="1" ht="34.15" customHeight="1" thickBot="1">
      <c r="B11" s="96" t="s">
        <v>507</v>
      </c>
      <c r="C11" s="97"/>
      <c r="D11" s="98" t="s">
        <v>527</v>
      </c>
      <c r="E11" s="99"/>
      <c r="F11" s="96" t="s">
        <v>509</v>
      </c>
      <c r="G11" s="97"/>
      <c r="H11" s="62"/>
      <c r="I11" s="64"/>
      <c r="J11" s="71"/>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156" customHeight="1" thickBot="1">
      <c r="B14" s="66">
        <v>1</v>
      </c>
      <c r="C14" s="65"/>
      <c r="D14" s="60"/>
      <c r="E14" s="84" t="s">
        <v>515</v>
      </c>
      <c r="F14" s="85"/>
      <c r="G14" s="70" t="e" vm="1">
        <v>#VALUE!</v>
      </c>
      <c r="H14" s="86" t="s">
        <v>514</v>
      </c>
      <c r="I14" s="87"/>
      <c r="J14" s="88"/>
      <c r="K14" s="89"/>
      <c r="L14" s="90"/>
    </row>
    <row r="15" spans="2:12" ht="162.6" customHeight="1" thickBot="1">
      <c r="B15" s="66">
        <v>2</v>
      </c>
      <c r="C15" s="65"/>
      <c r="D15" s="60"/>
      <c r="E15" s="84" t="s">
        <v>515</v>
      </c>
      <c r="F15" s="85"/>
      <c r="G15" s="66" t="e" vm="2">
        <v>#VALUE!</v>
      </c>
      <c r="H15" s="86" t="s">
        <v>524</v>
      </c>
      <c r="I15" s="87"/>
      <c r="J15" s="88"/>
      <c r="K15" s="89"/>
      <c r="L15" s="90"/>
    </row>
    <row r="16" spans="2:12" ht="180.75" customHeight="1" thickBot="1">
      <c r="B16" s="66">
        <v>3</v>
      </c>
      <c r="C16" s="65"/>
      <c r="D16" s="60"/>
      <c r="E16" s="84" t="s">
        <v>515</v>
      </c>
      <c r="F16" s="85"/>
      <c r="G16" s="66" t="e" vm="3">
        <v>#VALUE!</v>
      </c>
      <c r="H16" s="86" t="s">
        <v>526</v>
      </c>
      <c r="I16" s="87"/>
      <c r="J16" s="88"/>
      <c r="K16" s="89"/>
      <c r="L16" s="90"/>
    </row>
    <row r="17" spans="2:12" ht="99.95" customHeight="1" thickBot="1">
      <c r="B17" s="66">
        <v>4</v>
      </c>
      <c r="C17" s="65"/>
      <c r="D17" s="60"/>
      <c r="E17" s="84" t="s">
        <v>515</v>
      </c>
      <c r="F17" s="85"/>
      <c r="G17" s="66" t="e" vm="4">
        <v>#VALUE!</v>
      </c>
      <c r="H17" s="86" t="s">
        <v>522</v>
      </c>
      <c r="I17" s="87"/>
      <c r="J17" s="88"/>
      <c r="K17" s="89"/>
      <c r="L17" s="90"/>
    </row>
    <row r="18" spans="2:12" ht="99.95" customHeight="1" thickBot="1">
      <c r="B18" s="66">
        <v>5</v>
      </c>
      <c r="C18" s="65"/>
      <c r="D18" s="60"/>
      <c r="E18" s="84" t="s">
        <v>515</v>
      </c>
      <c r="F18" s="85"/>
      <c r="G18" s="66" t="e" vm="5">
        <v>#VALUE!</v>
      </c>
      <c r="H18" s="86" t="s">
        <v>516</v>
      </c>
      <c r="I18" s="87"/>
      <c r="J18" s="88"/>
      <c r="K18" s="89"/>
      <c r="L18" s="90"/>
    </row>
    <row r="19" spans="2:12" ht="168" customHeight="1" thickBot="1">
      <c r="B19" s="66">
        <v>6</v>
      </c>
      <c r="C19" s="65"/>
      <c r="D19" s="60"/>
      <c r="E19" s="84" t="s">
        <v>515</v>
      </c>
      <c r="F19" s="85"/>
      <c r="G19" s="66" t="e" vm="6">
        <v>#VALUE!</v>
      </c>
      <c r="H19" s="86" t="s">
        <v>517</v>
      </c>
      <c r="I19" s="87"/>
      <c r="J19" s="88"/>
      <c r="K19" s="89"/>
      <c r="L19" s="90"/>
    </row>
    <row r="20" spans="2:12" ht="183.75" customHeight="1" thickBot="1">
      <c r="B20" s="66">
        <v>7</v>
      </c>
      <c r="C20" s="65"/>
      <c r="D20" s="60"/>
      <c r="E20" s="84" t="s">
        <v>515</v>
      </c>
      <c r="F20" s="85"/>
      <c r="G20" s="66" t="e" vm="7">
        <v>#VALUE!</v>
      </c>
      <c r="H20" s="86" t="s">
        <v>518</v>
      </c>
      <c r="I20" s="87"/>
      <c r="J20" s="88"/>
      <c r="K20" s="89"/>
      <c r="L20" s="90"/>
    </row>
    <row r="21" spans="2:12" ht="231.75" customHeight="1" thickBot="1">
      <c r="B21" s="66">
        <v>8</v>
      </c>
      <c r="C21" s="65"/>
      <c r="D21" s="60"/>
      <c r="E21" s="84" t="s">
        <v>515</v>
      </c>
      <c r="F21" s="85"/>
      <c r="G21" s="66" t="e" vm="8">
        <v>#VALUE!</v>
      </c>
      <c r="H21" s="86" t="s">
        <v>519</v>
      </c>
      <c r="I21" s="87"/>
      <c r="J21" s="88"/>
      <c r="K21" s="89"/>
      <c r="L21" s="90"/>
    </row>
    <row r="22" spans="2:12" ht="160.9" customHeight="1" thickBot="1">
      <c r="B22" s="66">
        <v>9</v>
      </c>
      <c r="C22" s="65"/>
      <c r="D22" s="60"/>
      <c r="E22" s="84" t="s">
        <v>515</v>
      </c>
      <c r="F22" s="85"/>
      <c r="G22" s="66" t="e" vm="9">
        <v>#VALUE!</v>
      </c>
      <c r="H22" s="86" t="s">
        <v>525</v>
      </c>
      <c r="I22" s="87"/>
      <c r="J22" s="88"/>
      <c r="K22" s="91"/>
      <c r="L22" s="92"/>
    </row>
    <row r="23" spans="2:12" ht="132.75" customHeight="1" thickBot="1">
      <c r="B23" s="66">
        <v>10</v>
      </c>
      <c r="C23" s="65"/>
      <c r="D23" s="60"/>
      <c r="E23" s="84" t="s">
        <v>515</v>
      </c>
      <c r="F23" s="85"/>
      <c r="G23" s="66" t="e" vm="10">
        <v>#VALUE!</v>
      </c>
      <c r="H23" s="93" t="s">
        <v>520</v>
      </c>
      <c r="I23" s="94"/>
      <c r="J23" s="95"/>
      <c r="K23" s="89"/>
      <c r="L23" s="90"/>
    </row>
    <row r="24" spans="2:12" ht="115.9" customHeight="1" thickBot="1">
      <c r="B24" s="66">
        <v>11</v>
      </c>
      <c r="C24" s="65"/>
      <c r="D24" s="60"/>
      <c r="E24" s="84" t="s">
        <v>515</v>
      </c>
      <c r="F24" s="85"/>
      <c r="G24" s="66" t="e" vm="11">
        <v>#VALUE!</v>
      </c>
      <c r="H24" s="86" t="s">
        <v>521</v>
      </c>
      <c r="I24" s="87"/>
      <c r="J24" s="88"/>
      <c r="K24" s="91"/>
      <c r="L24" s="92"/>
    </row>
    <row r="25" spans="2:12" ht="99.95" customHeight="1" thickBot="1">
      <c r="B25" s="66">
        <v>12</v>
      </c>
      <c r="C25" s="65"/>
      <c r="D25" s="60"/>
      <c r="E25" s="84" t="s">
        <v>515</v>
      </c>
      <c r="F25" s="85"/>
      <c r="G25" s="66" t="e" vm="12">
        <v>#VALUE!</v>
      </c>
      <c r="H25" s="86" t="s">
        <v>523</v>
      </c>
      <c r="I25" s="87"/>
      <c r="J25" s="88"/>
      <c r="K25" s="89"/>
      <c r="L25" s="90"/>
    </row>
    <row r="26" spans="2:12" ht="99.95" customHeight="1" thickBot="1">
      <c r="B26" s="66">
        <v>13</v>
      </c>
      <c r="C26" s="65"/>
      <c r="D26" s="60"/>
      <c r="E26" s="84" t="s">
        <v>515</v>
      </c>
      <c r="F26" s="85"/>
      <c r="G26" s="66"/>
      <c r="H26" s="86"/>
      <c r="I26" s="87"/>
      <c r="J26" s="88"/>
      <c r="K26" s="89"/>
      <c r="L26" s="90"/>
    </row>
    <row r="27" spans="2:12" ht="99.95" customHeight="1" thickBot="1">
      <c r="B27" s="66">
        <v>14</v>
      </c>
      <c r="C27" s="65"/>
      <c r="D27" s="60"/>
      <c r="E27" s="84"/>
      <c r="F27" s="85"/>
      <c r="G27" s="66"/>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Een nieuw document maken." ma:contentTypeScope="" ma:versionID="7f75cb1ae3e1a998f2d6e4da574137d0">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320e0fa5eaac4a0621c713416a28f773"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EC6A4576-BEDB-45DF-AA92-1B76D3BA240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2024-07-05T07:14:03Z</cp:lastPrinted>
  <dcterms:created xsi:type="dcterms:W3CDTF">2010-08-26T23:19:27Z</dcterms:created>
  <dcterms:modified xsi:type="dcterms:W3CDTF">2025-05-27T09:57:38Z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